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34" i="1" l="1"/>
  <c r="B34" i="1"/>
  <c r="C34" i="1" s="1"/>
  <c r="E34" i="1" s="1"/>
  <c r="F34" i="1" s="1"/>
  <c r="D33" i="1"/>
  <c r="C33" i="1"/>
  <c r="E33" i="1" s="1"/>
  <c r="F33" i="1" s="1"/>
  <c r="B33" i="1"/>
  <c r="D32" i="1"/>
  <c r="B32" i="1"/>
  <c r="C32" i="1" s="1"/>
  <c r="E32" i="1" s="1"/>
  <c r="F32" i="1" s="1"/>
  <c r="D31" i="1"/>
  <c r="C31" i="1"/>
  <c r="E31" i="1" s="1"/>
  <c r="F31" i="1" s="1"/>
  <c r="B31" i="1"/>
  <c r="D30" i="1"/>
  <c r="B30" i="1"/>
  <c r="C30" i="1" s="1"/>
  <c r="E30" i="1" s="1"/>
  <c r="F30" i="1" s="1"/>
  <c r="D29" i="1"/>
  <c r="C29" i="1"/>
  <c r="E29" i="1" s="1"/>
  <c r="F29" i="1" s="1"/>
  <c r="B29" i="1"/>
  <c r="D28" i="1"/>
  <c r="B28" i="1"/>
  <c r="C28" i="1" s="1"/>
  <c r="E28" i="1" s="1"/>
  <c r="F28" i="1" s="1"/>
  <c r="D27" i="1"/>
  <c r="C27" i="1"/>
  <c r="E27" i="1" s="1"/>
  <c r="F27" i="1" s="1"/>
  <c r="B27" i="1"/>
  <c r="D26" i="1"/>
  <c r="B26" i="1"/>
  <c r="C26" i="1" s="1"/>
  <c r="E26" i="1" s="1"/>
  <c r="F26" i="1" s="1"/>
  <c r="D25" i="1"/>
  <c r="C25" i="1"/>
  <c r="E25" i="1" s="1"/>
  <c r="F25" i="1" s="1"/>
  <c r="B25" i="1"/>
  <c r="D24" i="1"/>
  <c r="B24" i="1"/>
  <c r="C24" i="1" s="1"/>
  <c r="E24" i="1" s="1"/>
  <c r="F24" i="1" s="1"/>
  <c r="D23" i="1"/>
  <c r="C23" i="1"/>
  <c r="E23" i="1" s="1"/>
  <c r="F23" i="1" s="1"/>
  <c r="B23" i="1"/>
  <c r="D22" i="1"/>
  <c r="B22" i="1"/>
  <c r="C22" i="1" s="1"/>
  <c r="E22" i="1" s="1"/>
  <c r="F22" i="1" s="1"/>
  <c r="D21" i="1"/>
  <c r="C21" i="1"/>
  <c r="E21" i="1" s="1"/>
  <c r="F21" i="1" s="1"/>
  <c r="B21" i="1"/>
  <c r="D20" i="1"/>
  <c r="B20" i="1"/>
  <c r="C20" i="1" s="1"/>
  <c r="E20" i="1" s="1"/>
  <c r="F20" i="1" s="1"/>
  <c r="D19" i="1"/>
  <c r="C19" i="1"/>
  <c r="E19" i="1" s="1"/>
  <c r="F19" i="1" s="1"/>
  <c r="B19" i="1"/>
  <c r="D18" i="1"/>
  <c r="B18" i="1"/>
  <c r="C18" i="1" s="1"/>
  <c r="E18" i="1" s="1"/>
  <c r="F18" i="1" s="1"/>
  <c r="D17" i="1"/>
  <c r="C17" i="1"/>
  <c r="E17" i="1" s="1"/>
  <c r="F17" i="1" s="1"/>
  <c r="B17" i="1"/>
  <c r="D16" i="1"/>
  <c r="B16" i="1"/>
  <c r="C16" i="1" s="1"/>
  <c r="E16" i="1" s="1"/>
  <c r="F16" i="1" s="1"/>
  <c r="D15" i="1"/>
  <c r="C15" i="1"/>
  <c r="E15" i="1" s="1"/>
  <c r="F15" i="1" s="1"/>
  <c r="B15" i="1"/>
  <c r="D14" i="1"/>
  <c r="B14" i="1"/>
  <c r="C14" i="1" s="1"/>
  <c r="E14" i="1" s="1"/>
  <c r="F14" i="1" s="1"/>
  <c r="D13" i="1"/>
  <c r="C13" i="1"/>
  <c r="E13" i="1" s="1"/>
  <c r="F13" i="1" s="1"/>
  <c r="B13" i="1"/>
  <c r="D12" i="1"/>
  <c r="B12" i="1"/>
  <c r="C12" i="1" s="1"/>
  <c r="E12" i="1" s="1"/>
  <c r="F12" i="1" s="1"/>
  <c r="D11" i="1"/>
  <c r="C11" i="1"/>
  <c r="E11" i="1" s="1"/>
  <c r="F11" i="1" s="1"/>
  <c r="B11" i="1"/>
  <c r="D10" i="1"/>
  <c r="B10" i="1"/>
  <c r="C10" i="1" s="1"/>
  <c r="E10" i="1" s="1"/>
  <c r="F10" i="1" s="1"/>
  <c r="D9" i="1"/>
  <c r="C9" i="1"/>
  <c r="E9" i="1" s="1"/>
  <c r="F9" i="1" s="1"/>
  <c r="B9" i="1"/>
  <c r="D8" i="1"/>
  <c r="B8" i="1"/>
  <c r="C8" i="1" s="1"/>
  <c r="E8" i="1" s="1"/>
  <c r="F8" i="1" s="1"/>
  <c r="D7" i="1"/>
  <c r="C7" i="1"/>
  <c r="E7" i="1" s="1"/>
  <c r="F7" i="1" s="1"/>
  <c r="B7" i="1"/>
  <c r="D6" i="1"/>
  <c r="B6" i="1"/>
  <c r="C6" i="1" s="1"/>
  <c r="E6" i="1" s="1"/>
  <c r="F6" i="1" s="1"/>
  <c r="D5" i="1"/>
  <c r="C5" i="1"/>
  <c r="E5" i="1" s="1"/>
  <c r="F5" i="1" s="1"/>
  <c r="B5" i="1"/>
  <c r="D4" i="1"/>
  <c r="B4" i="1"/>
  <c r="C4" i="1" s="1"/>
  <c r="E4" i="1" s="1"/>
  <c r="F4" i="1" s="1"/>
  <c r="D3" i="1"/>
  <c r="C3" i="1"/>
  <c r="E3" i="1" s="1"/>
  <c r="F3" i="1" s="1"/>
  <c r="B3" i="1"/>
  <c r="D2" i="1"/>
  <c r="B2" i="1"/>
  <c r="C2" i="1" s="1"/>
  <c r="E2" i="1" s="1"/>
  <c r="F2" i="1" s="1"/>
  <c r="F35" i="1" l="1"/>
</calcChain>
</file>

<file path=xl/sharedStrings.xml><?xml version="1.0" encoding="utf-8"?>
<sst xmlns="http://schemas.openxmlformats.org/spreadsheetml/2006/main" count="6" uniqueCount="6">
  <si>
    <t>кол. неиспр. i</t>
  </si>
  <si>
    <t>кол. испр. n=100-i</t>
  </si>
  <si>
    <t>A=кол. сочет. из n по 10</t>
  </si>
  <si>
    <t>B=кол. сочет. из 100 по 10</t>
  </si>
  <si>
    <t>A/B</t>
  </si>
  <si>
    <t>вероятность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</si>
</sst>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16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workbookViewId="0">
      <selection activeCell="G35" sqref="G35"/>
    </sheetView>
  </sheetViews>
  <sheetFormatPr defaultRowHeight="15" x14ac:dyDescent="0.25"/>
  <cols>
    <col min="1" max="1" width="12.42578125" customWidth="1"/>
    <col min="2" max="2" width="17.140625" customWidth="1"/>
    <col min="3" max="3" width="24.42578125" customWidth="1"/>
    <col min="4" max="4" width="25" customWidth="1"/>
    <col min="5" max="5" width="12.5703125" bestFit="1" customWidth="1"/>
    <col min="6" max="6" width="12" bestFit="1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>
        <v>0</v>
      </c>
      <c r="B2">
        <f>100-A2</f>
        <v>100</v>
      </c>
      <c r="C2">
        <f>FACT(B2)/(FACT(10)*FACT(B2-10))</f>
        <v>17310309456440.016</v>
      </c>
      <c r="D2">
        <f>FACT(100)/(FACT(10)*FACT(90))</f>
        <v>17310309456440.016</v>
      </c>
      <c r="E2" s="2">
        <f>C2/D2</f>
        <v>1</v>
      </c>
      <c r="F2">
        <f>E2/33</f>
        <v>3.0303030303030304E-2</v>
      </c>
    </row>
    <row r="3" spans="1:6" x14ac:dyDescent="0.25">
      <c r="A3">
        <v>1</v>
      </c>
      <c r="B3">
        <f t="shared" ref="B3:B34" si="0">100-A3</f>
        <v>99</v>
      </c>
      <c r="C3">
        <f t="shared" ref="C3:C34" si="1">FACT(B3)/(FACT(10)*FACT(B3-10))</f>
        <v>15579278510795.996</v>
      </c>
      <c r="D3">
        <f t="shared" ref="D3:D34" si="2">FACT(100)/(FACT(10)*FACT(90))</f>
        <v>17310309456440.016</v>
      </c>
      <c r="E3" s="2">
        <f t="shared" ref="E3:E34" si="3">C3/D3</f>
        <v>0.89999999999999891</v>
      </c>
      <c r="F3">
        <f t="shared" ref="F3:F34" si="4">E3/33</f>
        <v>2.727272727272724E-2</v>
      </c>
    </row>
    <row r="4" spans="1:6" x14ac:dyDescent="0.25">
      <c r="A4">
        <v>2</v>
      </c>
      <c r="B4">
        <f t="shared" si="0"/>
        <v>98</v>
      </c>
      <c r="C4">
        <f t="shared" si="1"/>
        <v>14005614014756.004</v>
      </c>
      <c r="D4">
        <f t="shared" si="2"/>
        <v>17310309456440.016</v>
      </c>
      <c r="E4" s="2">
        <f t="shared" si="3"/>
        <v>0.80909090909090864</v>
      </c>
      <c r="F4">
        <f t="shared" si="4"/>
        <v>2.4517906336088139E-2</v>
      </c>
    </row>
    <row r="5" spans="1:6" x14ac:dyDescent="0.25">
      <c r="A5">
        <v>3</v>
      </c>
      <c r="B5">
        <f t="shared" si="0"/>
        <v>97</v>
      </c>
      <c r="C5">
        <f t="shared" si="1"/>
        <v>12576469727536.01</v>
      </c>
      <c r="D5">
        <f t="shared" si="2"/>
        <v>17310309456440.016</v>
      </c>
      <c r="E5" s="2">
        <f t="shared" si="3"/>
        <v>0.7265306122448979</v>
      </c>
      <c r="F5">
        <f t="shared" si="4"/>
        <v>2.2016079158936299E-2</v>
      </c>
    </row>
    <row r="6" spans="1:6" x14ac:dyDescent="0.25">
      <c r="A6">
        <v>4</v>
      </c>
      <c r="B6">
        <f t="shared" si="0"/>
        <v>96</v>
      </c>
      <c r="C6">
        <f t="shared" si="1"/>
        <v>11279926456655.988</v>
      </c>
      <c r="D6">
        <f t="shared" si="2"/>
        <v>17310309456440.016</v>
      </c>
      <c r="E6" s="2">
        <f t="shared" si="3"/>
        <v>0.65163054912686602</v>
      </c>
      <c r="F6">
        <f t="shared" si="4"/>
        <v>1.9746380276571697E-2</v>
      </c>
    </row>
    <row r="7" spans="1:6" x14ac:dyDescent="0.25">
      <c r="A7">
        <v>5</v>
      </c>
      <c r="B7">
        <f t="shared" si="0"/>
        <v>95</v>
      </c>
      <c r="C7">
        <f t="shared" si="1"/>
        <v>10104934117421.004</v>
      </c>
      <c r="D7">
        <f t="shared" si="2"/>
        <v>17310309456440.016</v>
      </c>
      <c r="E7" s="2">
        <f t="shared" si="3"/>
        <v>0.58375236692615162</v>
      </c>
      <c r="F7">
        <f t="shared" si="4"/>
        <v>1.7689465664428836E-2</v>
      </c>
    </row>
    <row r="8" spans="1:6" x14ac:dyDescent="0.25">
      <c r="A8">
        <v>6</v>
      </c>
      <c r="B8">
        <f t="shared" si="0"/>
        <v>94</v>
      </c>
      <c r="C8">
        <f t="shared" si="1"/>
        <v>9041256841902.9961</v>
      </c>
      <c r="D8">
        <f t="shared" si="2"/>
        <v>17310309456440.016</v>
      </c>
      <c r="E8" s="2">
        <f t="shared" si="3"/>
        <v>0.52230474935497728</v>
      </c>
      <c r="F8">
        <f t="shared" si="4"/>
        <v>1.5827416647120524E-2</v>
      </c>
    </row>
    <row r="9" spans="1:6" x14ac:dyDescent="0.25">
      <c r="A9">
        <v>7</v>
      </c>
      <c r="B9">
        <f t="shared" si="0"/>
        <v>93</v>
      </c>
      <c r="C9">
        <f t="shared" si="1"/>
        <v>8079421007657.9932</v>
      </c>
      <c r="D9">
        <f t="shared" si="2"/>
        <v>17310309456440.016</v>
      </c>
      <c r="E9" s="2">
        <f t="shared" si="3"/>
        <v>0.46674041431721358</v>
      </c>
      <c r="F9">
        <f t="shared" si="4"/>
        <v>1.4143648918703441E-2</v>
      </c>
    </row>
    <row r="10" spans="1:6" x14ac:dyDescent="0.25">
      <c r="A10">
        <v>8</v>
      </c>
      <c r="B10">
        <f t="shared" si="0"/>
        <v>92</v>
      </c>
      <c r="C10">
        <f t="shared" si="1"/>
        <v>7210666060597.9961</v>
      </c>
      <c r="D10">
        <f t="shared" si="2"/>
        <v>17310309456440.016</v>
      </c>
      <c r="E10" s="2">
        <f t="shared" si="3"/>
        <v>0.41655327299278216</v>
      </c>
      <c r="F10">
        <f t="shared" si="4"/>
        <v>1.2622826454326733E-2</v>
      </c>
    </row>
    <row r="11" spans="1:6" x14ac:dyDescent="0.25">
      <c r="A11">
        <v>9</v>
      </c>
      <c r="B11">
        <f t="shared" si="0"/>
        <v>91</v>
      </c>
      <c r="C11">
        <f t="shared" si="1"/>
        <v>6426898010533</v>
      </c>
      <c r="D11">
        <f t="shared" si="2"/>
        <v>17310309456440.016</v>
      </c>
      <c r="E11" s="2">
        <f t="shared" si="3"/>
        <v>0.37127574331965385</v>
      </c>
      <c r="F11">
        <f t="shared" si="4"/>
        <v>1.1250780100595572E-2</v>
      </c>
    </row>
    <row r="12" spans="1:6" x14ac:dyDescent="0.25">
      <c r="A12">
        <v>10</v>
      </c>
      <c r="B12">
        <f t="shared" si="0"/>
        <v>90</v>
      </c>
      <c r="C12">
        <f t="shared" si="1"/>
        <v>5720645481902.9961</v>
      </c>
      <c r="D12">
        <f t="shared" si="2"/>
        <v>17310309456440.016</v>
      </c>
      <c r="E12" s="2">
        <f t="shared" si="3"/>
        <v>0.33047621108672465</v>
      </c>
      <c r="F12">
        <f t="shared" si="4"/>
        <v>1.0014430638991656E-2</v>
      </c>
    </row>
    <row r="13" spans="1:6" x14ac:dyDescent="0.25">
      <c r="A13">
        <v>11</v>
      </c>
      <c r="B13">
        <f t="shared" si="0"/>
        <v>89</v>
      </c>
      <c r="C13">
        <f t="shared" si="1"/>
        <v>5085018206135.999</v>
      </c>
      <c r="D13">
        <f t="shared" si="2"/>
        <v>17310309456440.016</v>
      </c>
      <c r="E13" s="2">
        <f t="shared" si="3"/>
        <v>0.29375663207708869</v>
      </c>
      <c r="F13">
        <f t="shared" si="4"/>
        <v>8.9017161235481427E-3</v>
      </c>
    </row>
    <row r="14" spans="1:6" x14ac:dyDescent="0.25">
      <c r="A14">
        <v>12</v>
      </c>
      <c r="B14">
        <f t="shared" si="0"/>
        <v>88</v>
      </c>
      <c r="C14">
        <f t="shared" si="1"/>
        <v>4513667845896</v>
      </c>
      <c r="D14">
        <f t="shared" si="2"/>
        <v>17310309456440.016</v>
      </c>
      <c r="E14" s="2">
        <f t="shared" si="3"/>
        <v>0.2607502689223597</v>
      </c>
      <c r="F14">
        <f t="shared" si="4"/>
        <v>7.9015233006775668E-3</v>
      </c>
    </row>
    <row r="15" spans="1:6" x14ac:dyDescent="0.25">
      <c r="A15">
        <v>13</v>
      </c>
      <c r="B15">
        <f t="shared" si="0"/>
        <v>87</v>
      </c>
      <c r="C15">
        <f t="shared" si="1"/>
        <v>4000751045225.9971</v>
      </c>
      <c r="D15">
        <f t="shared" si="2"/>
        <v>17310309456440.016</v>
      </c>
      <c r="E15" s="2">
        <f t="shared" si="3"/>
        <v>0.23111955654481864</v>
      </c>
      <c r="F15">
        <f t="shared" si="4"/>
        <v>7.0036229256005651E-3</v>
      </c>
    </row>
    <row r="16" spans="1:6" x14ac:dyDescent="0.25">
      <c r="A16">
        <v>14</v>
      </c>
      <c r="B16">
        <f t="shared" si="0"/>
        <v>86</v>
      </c>
      <c r="C16">
        <f t="shared" si="1"/>
        <v>3540894603246.001</v>
      </c>
      <c r="D16">
        <f t="shared" si="2"/>
        <v>17310309456440.016</v>
      </c>
      <c r="E16" s="2">
        <f t="shared" si="3"/>
        <v>0.20455409027529947</v>
      </c>
      <c r="F16">
        <f t="shared" si="4"/>
        <v>6.1986087962211962E-3</v>
      </c>
    </row>
    <row r="17" spans="1:6" x14ac:dyDescent="0.25">
      <c r="A17">
        <v>15</v>
      </c>
      <c r="B17">
        <f t="shared" si="0"/>
        <v>85</v>
      </c>
      <c r="C17">
        <f t="shared" si="1"/>
        <v>3129162672635.998</v>
      </c>
      <c r="D17">
        <f t="shared" si="2"/>
        <v>17310309456440.016</v>
      </c>
      <c r="E17" s="2">
        <f t="shared" si="3"/>
        <v>0.18076873094096216</v>
      </c>
      <c r="F17">
        <f t="shared" si="4"/>
        <v>5.4778403315443079E-3</v>
      </c>
    </row>
    <row r="18" spans="1:6" x14ac:dyDescent="0.25">
      <c r="A18">
        <v>16</v>
      </c>
      <c r="B18">
        <f t="shared" si="0"/>
        <v>84</v>
      </c>
      <c r="C18">
        <f t="shared" si="1"/>
        <v>2761025887620</v>
      </c>
      <c r="D18">
        <f t="shared" si="2"/>
        <v>17310309456440.016</v>
      </c>
      <c r="E18" s="2">
        <f t="shared" si="3"/>
        <v>0.15950182141849611</v>
      </c>
      <c r="F18">
        <f t="shared" si="4"/>
        <v>4.8333885278332156E-3</v>
      </c>
    </row>
    <row r="19" spans="1:6" x14ac:dyDescent="0.25">
      <c r="A19">
        <v>17</v>
      </c>
      <c r="B19">
        <f t="shared" si="0"/>
        <v>83</v>
      </c>
      <c r="C19">
        <f t="shared" si="1"/>
        <v>2432332329570</v>
      </c>
      <c r="D19">
        <f t="shared" si="2"/>
        <v>17310309456440.016</v>
      </c>
      <c r="E19" s="2">
        <f t="shared" si="3"/>
        <v>0.14051350934486562</v>
      </c>
      <c r="F19">
        <f t="shared" si="4"/>
        <v>4.2579851316625946E-3</v>
      </c>
    </row>
    <row r="20" spans="1:6" x14ac:dyDescent="0.25">
      <c r="A20">
        <v>18</v>
      </c>
      <c r="B20">
        <f t="shared" si="0"/>
        <v>82</v>
      </c>
      <c r="C20">
        <f t="shared" si="1"/>
        <v>2139280241669.9998</v>
      </c>
      <c r="D20">
        <f t="shared" si="2"/>
        <v>17310309456440.016</v>
      </c>
      <c r="E20" s="2">
        <f t="shared" si="3"/>
        <v>0.1235841708695806</v>
      </c>
      <c r="F20">
        <f t="shared" si="4"/>
        <v>3.7449748748357757E-3</v>
      </c>
    </row>
    <row r="21" spans="1:6" x14ac:dyDescent="0.25">
      <c r="A21">
        <v>19</v>
      </c>
      <c r="B21">
        <f t="shared" si="0"/>
        <v>81</v>
      </c>
      <c r="C21">
        <f t="shared" si="1"/>
        <v>1878392407320.0002</v>
      </c>
      <c r="D21">
        <f t="shared" si="2"/>
        <v>17310309456440.016</v>
      </c>
      <c r="E21" s="2">
        <f t="shared" si="3"/>
        <v>0.10851293051963178</v>
      </c>
      <c r="F21">
        <f t="shared" si="4"/>
        <v>3.2882706218070237E-3</v>
      </c>
    </row>
    <row r="22" spans="1:6" x14ac:dyDescent="0.25">
      <c r="A22">
        <v>20</v>
      </c>
      <c r="B22">
        <f t="shared" si="0"/>
        <v>80</v>
      </c>
      <c r="C22">
        <f t="shared" si="1"/>
        <v>1646492110120</v>
      </c>
      <c r="D22">
        <f t="shared" si="2"/>
        <v>17310309456440.016</v>
      </c>
      <c r="E22" s="2">
        <f t="shared" si="3"/>
        <v>9.5116272430788337E-2</v>
      </c>
      <c r="F22">
        <f t="shared" si="4"/>
        <v>2.8823112857814647E-3</v>
      </c>
    </row>
    <row r="23" spans="1:6" x14ac:dyDescent="0.25">
      <c r="A23">
        <v>21</v>
      </c>
      <c r="B23">
        <f t="shared" si="0"/>
        <v>79</v>
      </c>
      <c r="C23">
        <f t="shared" si="1"/>
        <v>1440680596355.0012</v>
      </c>
      <c r="D23">
        <f t="shared" si="2"/>
        <v>17310309456440.016</v>
      </c>
      <c r="E23" s="2">
        <f t="shared" si="3"/>
        <v>8.3226738376939863E-2</v>
      </c>
      <c r="F23">
        <f t="shared" si="4"/>
        <v>2.5220223750587836E-3</v>
      </c>
    </row>
    <row r="24" spans="1:6" x14ac:dyDescent="0.25">
      <c r="A24">
        <v>22</v>
      </c>
      <c r="B24">
        <f t="shared" si="0"/>
        <v>78</v>
      </c>
      <c r="C24">
        <f t="shared" si="1"/>
        <v>1258315963905</v>
      </c>
      <c r="D24">
        <f t="shared" si="2"/>
        <v>17310309456440.016</v>
      </c>
      <c r="E24" s="2">
        <f t="shared" si="3"/>
        <v>7.2691708202643618E-2</v>
      </c>
      <c r="F24">
        <f t="shared" si="4"/>
        <v>2.2027790364437458E-3</v>
      </c>
    </row>
    <row r="25" spans="1:6" x14ac:dyDescent="0.25">
      <c r="A25">
        <v>23</v>
      </c>
      <c r="B25">
        <f t="shared" si="0"/>
        <v>77</v>
      </c>
      <c r="C25">
        <f t="shared" si="1"/>
        <v>1096993404429.9998</v>
      </c>
      <c r="D25">
        <f t="shared" si="2"/>
        <v>17310309456440.016</v>
      </c>
      <c r="E25" s="2">
        <f t="shared" si="3"/>
        <v>6.3372258433073911E-2</v>
      </c>
      <c r="F25">
        <f t="shared" si="4"/>
        <v>1.9203714676689063E-3</v>
      </c>
    </row>
    <row r="26" spans="1:6" x14ac:dyDescent="0.25">
      <c r="A26">
        <v>24</v>
      </c>
      <c r="B26">
        <f t="shared" si="0"/>
        <v>76</v>
      </c>
      <c r="C26">
        <f t="shared" si="1"/>
        <v>954526728530</v>
      </c>
      <c r="D26">
        <f t="shared" si="2"/>
        <v>17310309456440.016</v>
      </c>
      <c r="E26" s="2">
        <f t="shared" si="3"/>
        <v>5.5142095000207177E-2</v>
      </c>
      <c r="F26">
        <f t="shared" si="4"/>
        <v>1.6709725757638539E-3</v>
      </c>
    </row>
    <row r="27" spans="1:6" x14ac:dyDescent="0.25">
      <c r="A27">
        <v>25</v>
      </c>
      <c r="B27">
        <f t="shared" si="0"/>
        <v>75</v>
      </c>
      <c r="C27">
        <f t="shared" si="1"/>
        <v>828931106355.00012</v>
      </c>
      <c r="D27">
        <f t="shared" si="2"/>
        <v>17310309456440.016</v>
      </c>
      <c r="E27" s="2">
        <f t="shared" si="3"/>
        <v>4.7886556184390451E-2</v>
      </c>
      <c r="F27">
        <f t="shared" si="4"/>
        <v>1.4511077631633471E-3</v>
      </c>
    </row>
    <row r="28" spans="1:6" x14ac:dyDescent="0.25">
      <c r="A28">
        <v>26</v>
      </c>
      <c r="B28">
        <f t="shared" si="0"/>
        <v>74</v>
      </c>
      <c r="C28">
        <f t="shared" si="1"/>
        <v>718406958841.00024</v>
      </c>
      <c r="D28">
        <f t="shared" si="2"/>
        <v>17310309456440.016</v>
      </c>
      <c r="E28" s="2">
        <f t="shared" si="3"/>
        <v>4.1501682026471733E-2</v>
      </c>
      <c r="F28">
        <f t="shared" si="4"/>
        <v>1.2576267280749009E-3</v>
      </c>
    </row>
    <row r="29" spans="1:6" x14ac:dyDescent="0.25">
      <c r="A29">
        <v>27</v>
      </c>
      <c r="B29">
        <f t="shared" si="0"/>
        <v>73</v>
      </c>
      <c r="C29">
        <f t="shared" si="1"/>
        <v>621324937376.00037</v>
      </c>
      <c r="D29">
        <f t="shared" si="2"/>
        <v>17310309456440.016</v>
      </c>
      <c r="E29" s="2">
        <f t="shared" si="3"/>
        <v>3.5893346617489073E-2</v>
      </c>
      <c r="F29">
        <f t="shared" si="4"/>
        <v>1.0876771702269417E-3</v>
      </c>
    </row>
    <row r="30" spans="1:6" x14ac:dyDescent="0.25">
      <c r="A30">
        <v>28</v>
      </c>
      <c r="B30">
        <f t="shared" si="0"/>
        <v>72</v>
      </c>
      <c r="C30">
        <f t="shared" si="1"/>
        <v>536211932256.00024</v>
      </c>
      <c r="D30">
        <f t="shared" si="2"/>
        <v>17310309456440.016</v>
      </c>
      <c r="E30" s="2">
        <f t="shared" si="3"/>
        <v>3.0976449820572759E-2</v>
      </c>
      <c r="F30">
        <f t="shared" si="4"/>
        <v>9.3868029759311389E-4</v>
      </c>
    </row>
    <row r="31" spans="1:6" x14ac:dyDescent="0.25">
      <c r="A31">
        <v>29</v>
      </c>
      <c r="B31">
        <f t="shared" si="0"/>
        <v>71</v>
      </c>
      <c r="C31">
        <f t="shared" si="1"/>
        <v>461738052776.00024</v>
      </c>
      <c r="D31">
        <f t="shared" si="2"/>
        <v>17310309456440.016</v>
      </c>
      <c r="E31" s="2">
        <f t="shared" si="3"/>
        <v>2.6674165123270987E-2</v>
      </c>
      <c r="F31">
        <f t="shared" si="4"/>
        <v>8.0830803403851472E-4</v>
      </c>
    </row>
    <row r="32" spans="1:6" x14ac:dyDescent="0.25">
      <c r="A32">
        <v>30</v>
      </c>
      <c r="B32">
        <f t="shared" si="0"/>
        <v>70</v>
      </c>
      <c r="C32">
        <f t="shared" si="1"/>
        <v>396704524216</v>
      </c>
      <c r="D32">
        <f t="shared" si="2"/>
        <v>17310309456440.016</v>
      </c>
      <c r="E32" s="2">
        <f t="shared" si="3"/>
        <v>2.2917240458021543E-2</v>
      </c>
      <c r="F32">
        <f t="shared" si="4"/>
        <v>6.9446183206125882E-4</v>
      </c>
    </row>
    <row r="33" spans="1:6" x14ac:dyDescent="0.25">
      <c r="A33">
        <v>31</v>
      </c>
      <c r="B33">
        <f t="shared" si="0"/>
        <v>69</v>
      </c>
      <c r="C33">
        <f t="shared" si="1"/>
        <v>340032449327.99994</v>
      </c>
      <c r="D33">
        <f t="shared" si="2"/>
        <v>17310309456440.016</v>
      </c>
      <c r="E33" s="2">
        <f t="shared" si="3"/>
        <v>1.964334896401846E-2</v>
      </c>
      <c r="F33">
        <f t="shared" si="4"/>
        <v>5.9525299890965031E-4</v>
      </c>
    </row>
    <row r="34" spans="1:6" x14ac:dyDescent="0.25">
      <c r="A34">
        <v>32</v>
      </c>
      <c r="B34">
        <f t="shared" si="0"/>
        <v>68</v>
      </c>
      <c r="C34">
        <f t="shared" si="1"/>
        <v>290752384207.99994</v>
      </c>
      <c r="D34">
        <f t="shared" si="2"/>
        <v>17310309456440.016</v>
      </c>
      <c r="E34" s="2">
        <f t="shared" si="3"/>
        <v>1.6796486795320132E-2</v>
      </c>
      <c r="F34">
        <f t="shared" si="4"/>
        <v>5.0898444834303433E-4</v>
      </c>
    </row>
    <row r="35" spans="1:6" x14ac:dyDescent="0.25">
      <c r="F35" s="1">
        <f>SUM(F2:F34)</f>
        <v>0.27555317841837834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2019-04-09T20:48:28Z</dcterms:modified>
</cp:coreProperties>
</file>