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5300" windowHeight="6384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" i="1" l="1"/>
  <c r="B4" i="1"/>
  <c r="B5" i="1" s="1"/>
  <c r="C5" i="1" s="1"/>
  <c r="C3" i="1"/>
  <c r="B6" i="1" l="1"/>
  <c r="C6" i="1" l="1"/>
  <c r="B7" i="1"/>
  <c r="C7" i="1" l="1"/>
  <c r="B8" i="1"/>
  <c r="C8" i="1" l="1"/>
  <c r="B9" i="1"/>
  <c r="C9" i="1" l="1"/>
  <c r="B10" i="1"/>
  <c r="C10" i="1" l="1"/>
  <c r="B11" i="1"/>
  <c r="C11" i="1" l="1"/>
  <c r="B12" i="1"/>
  <c r="C12" i="1" l="1"/>
  <c r="B13" i="1"/>
  <c r="C13" i="1" l="1"/>
  <c r="B14" i="1"/>
  <c r="C14" i="1" l="1"/>
  <c r="B15" i="1"/>
  <c r="C15" i="1" l="1"/>
  <c r="B16" i="1"/>
  <c r="C16" i="1" l="1"/>
  <c r="B17" i="1"/>
  <c r="C17" i="1" l="1"/>
  <c r="B18" i="1"/>
  <c r="C18" i="1" l="1"/>
  <c r="B19" i="1"/>
  <c r="C19" i="1" l="1"/>
  <c r="B20" i="1"/>
  <c r="C20" i="1" l="1"/>
  <c r="B21" i="1"/>
  <c r="C21" i="1" l="1"/>
  <c r="B22" i="1"/>
  <c r="C22" i="1" l="1"/>
  <c r="B23" i="1"/>
  <c r="C23" i="1" l="1"/>
  <c r="B24" i="1"/>
  <c r="C24" i="1" l="1"/>
  <c r="B25" i="1"/>
  <c r="C25" i="1" l="1"/>
  <c r="B26" i="1"/>
  <c r="C26" i="1" l="1"/>
  <c r="B27" i="1"/>
  <c r="C27" i="1" l="1"/>
  <c r="B28" i="1"/>
  <c r="C28" i="1" l="1"/>
  <c r="B29" i="1"/>
  <c r="C29" i="1" l="1"/>
  <c r="B30" i="1"/>
  <c r="C30" i="1" l="1"/>
  <c r="B31" i="1"/>
  <c r="C31" i="1" l="1"/>
  <c r="B32" i="1"/>
  <c r="C32" i="1" l="1"/>
  <c r="B33" i="1"/>
  <c r="C33" i="1" l="1"/>
  <c r="B34" i="1"/>
  <c r="C34" i="1" l="1"/>
  <c r="B35" i="1"/>
  <c r="C35" i="1" l="1"/>
  <c r="B36" i="1"/>
  <c r="C36" i="1" l="1"/>
  <c r="B37" i="1"/>
  <c r="C37" i="1" l="1"/>
  <c r="B38" i="1"/>
  <c r="C38" i="1" l="1"/>
  <c r="B39" i="1"/>
  <c r="C39" i="1" l="1"/>
  <c r="B40" i="1"/>
  <c r="C40" i="1" l="1"/>
  <c r="B41" i="1"/>
  <c r="C41" i="1" l="1"/>
  <c r="B42" i="1"/>
  <c r="C42" i="1" l="1"/>
  <c r="B43" i="1"/>
  <c r="F2" i="1" l="1"/>
  <c r="C43" i="1"/>
  <c r="B44" i="1"/>
  <c r="C44" i="1" l="1"/>
  <c r="B45" i="1"/>
  <c r="C45" i="1" l="1"/>
  <c r="B46" i="1"/>
  <c r="C46" i="1" l="1"/>
  <c r="B47" i="1"/>
  <c r="C47" i="1" l="1"/>
  <c r="B48" i="1"/>
  <c r="C48" i="1" l="1"/>
  <c r="B49" i="1"/>
  <c r="C49" i="1" l="1"/>
  <c r="B50" i="1"/>
  <c r="C50" i="1" l="1"/>
  <c r="B51" i="1"/>
  <c r="C51" i="1" l="1"/>
  <c r="B52" i="1"/>
  <c r="C52" i="1" l="1"/>
  <c r="B53" i="1"/>
  <c r="C53" i="1" l="1"/>
  <c r="B54" i="1"/>
  <c r="C54" i="1" l="1"/>
  <c r="B55" i="1"/>
  <c r="C55" i="1" l="1"/>
  <c r="B56" i="1"/>
  <c r="C56" i="1" l="1"/>
  <c r="B57" i="1"/>
  <c r="C57" i="1" l="1"/>
  <c r="B58" i="1"/>
  <c r="C58" i="1" l="1"/>
  <c r="B59" i="1"/>
  <c r="C59" i="1" l="1"/>
  <c r="B60" i="1"/>
  <c r="C60" i="1" l="1"/>
  <c r="B61" i="1"/>
  <c r="C61" i="1" l="1"/>
  <c r="B62" i="1"/>
  <c r="C62" i="1" l="1"/>
  <c r="B63" i="1"/>
  <c r="C63" i="1" l="1"/>
  <c r="B64" i="1"/>
  <c r="C64" i="1" l="1"/>
  <c r="B65" i="1"/>
  <c r="C65" i="1" l="1"/>
  <c r="B66" i="1"/>
  <c r="C66" i="1" l="1"/>
  <c r="B67" i="1"/>
  <c r="C67" i="1" l="1"/>
  <c r="B68" i="1"/>
  <c r="C68" i="1" l="1"/>
  <c r="B69" i="1"/>
  <c r="C69" i="1" l="1"/>
  <c r="B70" i="1"/>
  <c r="C70" i="1" l="1"/>
  <c r="B71" i="1"/>
  <c r="C71" i="1" l="1"/>
  <c r="B72" i="1"/>
  <c r="C72" i="1" l="1"/>
  <c r="B73" i="1"/>
  <c r="C73" i="1" l="1"/>
  <c r="B74" i="1"/>
  <c r="C74" i="1" l="1"/>
  <c r="B75" i="1"/>
  <c r="C75" i="1" l="1"/>
  <c r="B76" i="1"/>
  <c r="C76" i="1" l="1"/>
  <c r="B77" i="1"/>
  <c r="C77" i="1" l="1"/>
  <c r="B78" i="1"/>
  <c r="C78" i="1" l="1"/>
  <c r="B79" i="1"/>
  <c r="C79" i="1" l="1"/>
  <c r="B80" i="1"/>
  <c r="C80" i="1" l="1"/>
  <c r="B81" i="1"/>
  <c r="C81" i="1" l="1"/>
  <c r="B82" i="1"/>
  <c r="C82" i="1" l="1"/>
  <c r="B83" i="1"/>
  <c r="C83" i="1" l="1"/>
  <c r="B84" i="1"/>
  <c r="C84" i="1" s="1"/>
</calcChain>
</file>

<file path=xl/sharedStrings.xml><?xml version="1.0" encoding="utf-8"?>
<sst xmlns="http://schemas.openxmlformats.org/spreadsheetml/2006/main" count="4" uniqueCount="4">
  <si>
    <t>X</t>
  </si>
  <si>
    <t>Y</t>
  </si>
  <si>
    <t>x</t>
  </si>
  <si>
    <t>Y(x)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</si>
</sst>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0" fontId="2" fillId="0" borderId="1" xfId="0" applyFont="1" applyBorder="1"/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tabSelected="1" topLeftCell="B1" workbookViewId="0">
      <selection activeCell="F2" sqref="F2"/>
    </sheetView>
  </sheetViews>
  <sheetFormatPr defaultRowHeight="14.4" x14ac:dyDescent="0.3"/>
  <cols>
    <col min="2" max="2" width="12.44140625" style="1" bestFit="1" customWidth="1"/>
    <col min="3" max="3" width="18.6640625" style="1" bestFit="1" customWidth="1"/>
    <col min="5" max="5" width="12.6640625" bestFit="1" customWidth="1"/>
    <col min="9" max="9" width="9.88671875" bestFit="1" customWidth="1"/>
  </cols>
  <sheetData>
    <row r="1" spans="2:10" x14ac:dyDescent="0.3">
      <c r="E1" s="3" t="s">
        <v>2</v>
      </c>
      <c r="F1" s="3" t="s">
        <v>3</v>
      </c>
    </row>
    <row r="2" spans="2:10" x14ac:dyDescent="0.3">
      <c r="B2" s="2" t="s">
        <v>0</v>
      </c>
      <c r="C2" s="2" t="s">
        <v>1</v>
      </c>
      <c r="E2" s="5">
        <v>18.488399999999999</v>
      </c>
      <c r="F2" s="4">
        <f>INDEX($B$3:$C$84,MATCH(E2,$B$3:$B$84,1),2)+(E2-INDEX($B$3:$C$84,MATCH(E2,$B$3:$B$84,1),1))*(INDEX($B$3:$C$84,MATCH(E2,$B$3:$B$84,1)+1,2)-INDEX($B$3:$C$84,MATCH(E2,$B$3:$B$84,1),2))/(INDEX($B$3:$C$84,MATCH(E2,$B$3:$B$84,1)+1,1)-INDEX($B$3:$C$84,MATCH(E2,$B$3:$B$84,1),1))</f>
        <v>341.82101433535786</v>
      </c>
    </row>
    <row r="3" spans="2:10" x14ac:dyDescent="0.3">
      <c r="B3" s="1">
        <v>1</v>
      </c>
      <c r="C3" s="1">
        <f>B3*B3</f>
        <v>1</v>
      </c>
    </row>
    <row r="4" spans="2:10" x14ac:dyDescent="0.3">
      <c r="B4" s="1">
        <f>B3*1.2</f>
        <v>1.2</v>
      </c>
      <c r="C4" s="1">
        <f>B4*B4</f>
        <v>1.44</v>
      </c>
      <c r="F4" s="6"/>
    </row>
    <row r="5" spans="2:10" x14ac:dyDescent="0.3">
      <c r="B5" s="1">
        <f t="shared" ref="B5:B68" si="0">B4*1.2</f>
        <v>1.44</v>
      </c>
      <c r="C5" s="1">
        <f t="shared" ref="C5:C68" si="1">B5*B5</f>
        <v>2.0735999999999999</v>
      </c>
      <c r="D5" s="1"/>
    </row>
    <row r="6" spans="2:10" x14ac:dyDescent="0.3">
      <c r="B6" s="1">
        <f t="shared" si="0"/>
        <v>1.728</v>
      </c>
      <c r="C6" s="1">
        <f t="shared" si="1"/>
        <v>2.9859839999999997</v>
      </c>
    </row>
    <row r="7" spans="2:10" x14ac:dyDescent="0.3">
      <c r="B7" s="1">
        <f t="shared" si="0"/>
        <v>2.0735999999999999</v>
      </c>
      <c r="C7" s="1">
        <f t="shared" si="1"/>
        <v>4.2998169599999994</v>
      </c>
    </row>
    <row r="8" spans="2:10" x14ac:dyDescent="0.3">
      <c r="B8" s="1">
        <f t="shared" si="0"/>
        <v>2.4883199999999999</v>
      </c>
      <c r="C8" s="1">
        <f t="shared" si="1"/>
        <v>6.1917364223999991</v>
      </c>
      <c r="I8" s="1"/>
    </row>
    <row r="9" spans="2:10" x14ac:dyDescent="0.3">
      <c r="B9" s="1">
        <f t="shared" si="0"/>
        <v>2.9859839999999997</v>
      </c>
      <c r="C9" s="1">
        <f t="shared" si="1"/>
        <v>8.9161004482559978</v>
      </c>
      <c r="I9" s="1"/>
      <c r="J9" s="1"/>
    </row>
    <row r="10" spans="2:10" x14ac:dyDescent="0.3">
      <c r="B10" s="1">
        <f t="shared" si="0"/>
        <v>3.5831807999999996</v>
      </c>
      <c r="C10" s="1">
        <f t="shared" si="1"/>
        <v>12.839184645488638</v>
      </c>
      <c r="I10" s="1"/>
    </row>
    <row r="11" spans="2:10" x14ac:dyDescent="0.3">
      <c r="B11" s="1">
        <f t="shared" si="0"/>
        <v>4.2998169599999994</v>
      </c>
      <c r="C11" s="1">
        <f t="shared" si="1"/>
        <v>18.488425889503635</v>
      </c>
    </row>
    <row r="12" spans="2:10" x14ac:dyDescent="0.3">
      <c r="B12" s="1">
        <f t="shared" si="0"/>
        <v>5.1597803519999994</v>
      </c>
      <c r="C12" s="1">
        <f t="shared" si="1"/>
        <v>26.623333280885237</v>
      </c>
    </row>
    <row r="13" spans="2:10" x14ac:dyDescent="0.3">
      <c r="B13" s="1">
        <f t="shared" si="0"/>
        <v>6.1917364223999991</v>
      </c>
      <c r="C13" s="1">
        <f t="shared" si="1"/>
        <v>38.337599924474738</v>
      </c>
    </row>
    <row r="14" spans="2:10" x14ac:dyDescent="0.3">
      <c r="B14" s="1">
        <f t="shared" si="0"/>
        <v>7.4300837068799988</v>
      </c>
      <c r="C14" s="1">
        <f t="shared" si="1"/>
        <v>55.20614389124362</v>
      </c>
    </row>
    <row r="15" spans="2:10" x14ac:dyDescent="0.3">
      <c r="B15" s="1">
        <f t="shared" si="0"/>
        <v>8.9161004482559978</v>
      </c>
      <c r="C15" s="1">
        <f t="shared" si="1"/>
        <v>79.4968472033908</v>
      </c>
    </row>
    <row r="16" spans="2:10" x14ac:dyDescent="0.3">
      <c r="B16" s="1">
        <f t="shared" si="0"/>
        <v>10.699320537907196</v>
      </c>
      <c r="C16" s="1">
        <f t="shared" si="1"/>
        <v>114.47545997288273</v>
      </c>
    </row>
    <row r="17" spans="2:3" x14ac:dyDescent="0.3">
      <c r="B17" s="1">
        <f t="shared" si="0"/>
        <v>12.839184645488634</v>
      </c>
      <c r="C17" s="1">
        <f t="shared" si="1"/>
        <v>164.84466236095111</v>
      </c>
    </row>
    <row r="18" spans="2:3" x14ac:dyDescent="0.3">
      <c r="B18" s="1">
        <f t="shared" si="0"/>
        <v>15.407021574586361</v>
      </c>
      <c r="C18" s="1">
        <f t="shared" si="1"/>
        <v>237.3763137997696</v>
      </c>
    </row>
    <row r="19" spans="2:3" x14ac:dyDescent="0.3">
      <c r="B19" s="1">
        <f t="shared" si="0"/>
        <v>18.488425889503631</v>
      </c>
      <c r="C19" s="1">
        <f t="shared" si="1"/>
        <v>341.82189187166813</v>
      </c>
    </row>
    <row r="20" spans="2:3" x14ac:dyDescent="0.3">
      <c r="B20" s="1">
        <f t="shared" si="0"/>
        <v>22.186111067404358</v>
      </c>
      <c r="C20" s="1">
        <f t="shared" si="1"/>
        <v>492.22352429520214</v>
      </c>
    </row>
    <row r="21" spans="2:3" x14ac:dyDescent="0.3">
      <c r="B21" s="1">
        <f t="shared" si="0"/>
        <v>26.62333328088523</v>
      </c>
      <c r="C21" s="1">
        <f t="shared" si="1"/>
        <v>708.8018749850911</v>
      </c>
    </row>
    <row r="22" spans="2:3" x14ac:dyDescent="0.3">
      <c r="B22" s="1">
        <f t="shared" si="0"/>
        <v>31.947999937062274</v>
      </c>
      <c r="C22" s="1">
        <f t="shared" si="1"/>
        <v>1020.6746999785311</v>
      </c>
    </row>
    <row r="23" spans="2:3" x14ac:dyDescent="0.3">
      <c r="B23" s="1">
        <f t="shared" si="0"/>
        <v>38.337599924474731</v>
      </c>
      <c r="C23" s="1">
        <f t="shared" si="1"/>
        <v>1469.7715679690848</v>
      </c>
    </row>
    <row r="24" spans="2:3" x14ac:dyDescent="0.3">
      <c r="B24" s="1">
        <f t="shared" si="0"/>
        <v>46.005119909369675</v>
      </c>
      <c r="C24" s="1">
        <f t="shared" si="1"/>
        <v>2116.4710578754821</v>
      </c>
    </row>
    <row r="25" spans="2:3" x14ac:dyDescent="0.3">
      <c r="B25" s="1">
        <f t="shared" si="0"/>
        <v>55.206143891243606</v>
      </c>
      <c r="C25" s="1">
        <f t="shared" si="1"/>
        <v>3047.7183233406936</v>
      </c>
    </row>
    <row r="26" spans="2:3" x14ac:dyDescent="0.3">
      <c r="B26" s="1">
        <f t="shared" si="0"/>
        <v>66.247372669492322</v>
      </c>
      <c r="C26" s="1">
        <f t="shared" si="1"/>
        <v>4388.7143856105986</v>
      </c>
    </row>
    <row r="27" spans="2:3" x14ac:dyDescent="0.3">
      <c r="B27" s="1">
        <f t="shared" si="0"/>
        <v>79.496847203390786</v>
      </c>
      <c r="C27" s="1">
        <f t="shared" si="1"/>
        <v>6319.748715279261</v>
      </c>
    </row>
    <row r="28" spans="2:3" x14ac:dyDescent="0.3">
      <c r="B28" s="1">
        <f t="shared" si="0"/>
        <v>95.396216644068943</v>
      </c>
      <c r="C28" s="1">
        <f t="shared" si="1"/>
        <v>9100.4381500021373</v>
      </c>
    </row>
    <row r="29" spans="2:3" x14ac:dyDescent="0.3">
      <c r="B29" s="1">
        <f t="shared" si="0"/>
        <v>114.47545997288273</v>
      </c>
      <c r="C29" s="1">
        <f t="shared" si="1"/>
        <v>13104.630936003077</v>
      </c>
    </row>
    <row r="30" spans="2:3" x14ac:dyDescent="0.3">
      <c r="B30" s="1">
        <f t="shared" si="0"/>
        <v>137.37055196745928</v>
      </c>
      <c r="C30" s="1">
        <f t="shared" si="1"/>
        <v>18870.668547844431</v>
      </c>
    </row>
    <row r="31" spans="2:3" x14ac:dyDescent="0.3">
      <c r="B31" s="1">
        <f t="shared" si="0"/>
        <v>164.84466236095113</v>
      </c>
      <c r="C31" s="1">
        <f t="shared" si="1"/>
        <v>27173.762708895978</v>
      </c>
    </row>
    <row r="32" spans="2:3" x14ac:dyDescent="0.3">
      <c r="B32" s="1">
        <f t="shared" si="0"/>
        <v>197.81359483314137</v>
      </c>
      <c r="C32" s="1">
        <f t="shared" si="1"/>
        <v>39130.218300810215</v>
      </c>
    </row>
    <row r="33" spans="2:3" x14ac:dyDescent="0.3">
      <c r="B33" s="1">
        <f t="shared" si="0"/>
        <v>237.37631379976963</v>
      </c>
      <c r="C33" s="1">
        <f t="shared" si="1"/>
        <v>56347.514353166705</v>
      </c>
    </row>
    <row r="34" spans="2:3" x14ac:dyDescent="0.3">
      <c r="B34" s="1">
        <f t="shared" si="0"/>
        <v>284.85157655972353</v>
      </c>
      <c r="C34" s="1">
        <f t="shared" si="1"/>
        <v>81140.420668560037</v>
      </c>
    </row>
    <row r="35" spans="2:3" x14ac:dyDescent="0.3">
      <c r="B35" s="1">
        <f t="shared" si="0"/>
        <v>341.82189187166824</v>
      </c>
      <c r="C35" s="1">
        <f t="shared" si="1"/>
        <v>116842.20576272646</v>
      </c>
    </row>
    <row r="36" spans="2:3" x14ac:dyDescent="0.3">
      <c r="B36" s="1">
        <f t="shared" si="0"/>
        <v>410.18627024600187</v>
      </c>
      <c r="C36" s="1">
        <f t="shared" si="1"/>
        <v>168252.77629832609</v>
      </c>
    </row>
    <row r="37" spans="2:3" x14ac:dyDescent="0.3">
      <c r="B37" s="1">
        <f t="shared" si="0"/>
        <v>492.2235242952022</v>
      </c>
      <c r="C37" s="1">
        <f t="shared" si="1"/>
        <v>242283.99786958951</v>
      </c>
    </row>
    <row r="38" spans="2:3" x14ac:dyDescent="0.3">
      <c r="B38" s="1">
        <f t="shared" si="0"/>
        <v>590.66822915424257</v>
      </c>
      <c r="C38" s="1">
        <f t="shared" si="1"/>
        <v>348888.95693220879</v>
      </c>
    </row>
    <row r="39" spans="2:3" x14ac:dyDescent="0.3">
      <c r="B39" s="1">
        <f t="shared" si="0"/>
        <v>708.8018749850911</v>
      </c>
      <c r="C39" s="1">
        <f t="shared" si="1"/>
        <v>502400.09798238071</v>
      </c>
    </row>
    <row r="40" spans="2:3" x14ac:dyDescent="0.3">
      <c r="B40" s="1">
        <f t="shared" si="0"/>
        <v>850.56224998210928</v>
      </c>
      <c r="C40" s="1">
        <f t="shared" si="1"/>
        <v>723456.14109462814</v>
      </c>
    </row>
    <row r="41" spans="2:3" x14ac:dyDescent="0.3">
      <c r="B41" s="1">
        <f t="shared" si="0"/>
        <v>1020.6746999785311</v>
      </c>
      <c r="C41" s="1">
        <f t="shared" si="1"/>
        <v>1041776.8431762644</v>
      </c>
    </row>
    <row r="42" spans="2:3" x14ac:dyDescent="0.3">
      <c r="B42" s="1">
        <f t="shared" si="0"/>
        <v>1224.8096399742371</v>
      </c>
      <c r="C42" s="1">
        <f t="shared" si="1"/>
        <v>1500158.6541738205</v>
      </c>
    </row>
    <row r="43" spans="2:3" x14ac:dyDescent="0.3">
      <c r="B43" s="1">
        <f t="shared" si="0"/>
        <v>1469.7715679690846</v>
      </c>
      <c r="C43" s="1">
        <f t="shared" si="1"/>
        <v>2160228.4620103012</v>
      </c>
    </row>
    <row r="44" spans="2:3" x14ac:dyDescent="0.3">
      <c r="B44" s="1">
        <f t="shared" si="0"/>
        <v>1763.7258815629013</v>
      </c>
      <c r="C44" s="1">
        <f t="shared" si="1"/>
        <v>3110728.9852948333</v>
      </c>
    </row>
    <row r="45" spans="2:3" x14ac:dyDescent="0.3">
      <c r="B45" s="1">
        <f t="shared" si="0"/>
        <v>2116.4710578754816</v>
      </c>
      <c r="C45" s="1">
        <f t="shared" si="1"/>
        <v>4479449.7388245603</v>
      </c>
    </row>
    <row r="46" spans="2:3" x14ac:dyDescent="0.3">
      <c r="B46" s="1">
        <f t="shared" si="0"/>
        <v>2539.7652694505778</v>
      </c>
      <c r="C46" s="1">
        <f t="shared" si="1"/>
        <v>6450407.6239073658</v>
      </c>
    </row>
    <row r="47" spans="2:3" x14ac:dyDescent="0.3">
      <c r="B47" s="1">
        <f t="shared" si="0"/>
        <v>3047.7183233406931</v>
      </c>
      <c r="C47" s="1">
        <f t="shared" si="1"/>
        <v>9288586.9784266055</v>
      </c>
    </row>
    <row r="48" spans="2:3" x14ac:dyDescent="0.3">
      <c r="B48" s="1">
        <f t="shared" si="0"/>
        <v>3657.2619880088318</v>
      </c>
      <c r="C48" s="1">
        <f t="shared" si="1"/>
        <v>13375565.248934314</v>
      </c>
    </row>
    <row r="49" spans="2:3" x14ac:dyDescent="0.3">
      <c r="B49" s="1">
        <f t="shared" si="0"/>
        <v>4388.7143856105977</v>
      </c>
      <c r="C49" s="1">
        <f t="shared" si="1"/>
        <v>19260813.958465405</v>
      </c>
    </row>
    <row r="50" spans="2:3" x14ac:dyDescent="0.3">
      <c r="B50" s="1">
        <f t="shared" si="0"/>
        <v>5266.457262732717</v>
      </c>
      <c r="C50" s="1">
        <f t="shared" si="1"/>
        <v>27735572.100190181</v>
      </c>
    </row>
    <row r="51" spans="2:3" x14ac:dyDescent="0.3">
      <c r="B51" s="1">
        <f t="shared" si="0"/>
        <v>6319.7487152792601</v>
      </c>
      <c r="C51" s="1">
        <f t="shared" si="1"/>
        <v>39939223.824273854</v>
      </c>
    </row>
    <row r="52" spans="2:3" x14ac:dyDescent="0.3">
      <c r="B52" s="1">
        <f t="shared" si="0"/>
        <v>7583.6984583351114</v>
      </c>
      <c r="C52" s="1">
        <f t="shared" si="1"/>
        <v>57512482.306954347</v>
      </c>
    </row>
    <row r="53" spans="2:3" x14ac:dyDescent="0.3">
      <c r="B53" s="1">
        <f t="shared" si="0"/>
        <v>9100.4381500021336</v>
      </c>
      <c r="C53" s="1">
        <f t="shared" si="1"/>
        <v>82817974.52201426</v>
      </c>
    </row>
    <row r="54" spans="2:3" x14ac:dyDescent="0.3">
      <c r="B54" s="1">
        <f t="shared" si="0"/>
        <v>10920.525780002559</v>
      </c>
      <c r="C54" s="1">
        <f t="shared" si="1"/>
        <v>119257883.31170051</v>
      </c>
    </row>
    <row r="55" spans="2:3" x14ac:dyDescent="0.3">
      <c r="B55" s="1">
        <f t="shared" si="0"/>
        <v>13104.63093600307</v>
      </c>
      <c r="C55" s="1">
        <f t="shared" si="1"/>
        <v>171731351.96884871</v>
      </c>
    </row>
    <row r="56" spans="2:3" x14ac:dyDescent="0.3">
      <c r="B56" s="1">
        <f t="shared" si="0"/>
        <v>15725.557123203684</v>
      </c>
      <c r="C56" s="1">
        <f t="shared" si="1"/>
        <v>247293146.83514211</v>
      </c>
    </row>
    <row r="57" spans="2:3" x14ac:dyDescent="0.3">
      <c r="B57" s="1">
        <f t="shared" si="0"/>
        <v>18870.66854784442</v>
      </c>
      <c r="C57" s="1">
        <f t="shared" si="1"/>
        <v>356102131.4426046</v>
      </c>
    </row>
    <row r="58" spans="2:3" x14ac:dyDescent="0.3">
      <c r="B58" s="1">
        <f t="shared" si="0"/>
        <v>22644.802257413303</v>
      </c>
      <c r="C58" s="1">
        <f t="shared" si="1"/>
        <v>512787069.2773506</v>
      </c>
    </row>
    <row r="59" spans="2:3" x14ac:dyDescent="0.3">
      <c r="B59" s="1">
        <f t="shared" si="0"/>
        <v>27173.762708895963</v>
      </c>
      <c r="C59" s="1">
        <f t="shared" si="1"/>
        <v>738413379.75938487</v>
      </c>
    </row>
    <row r="60" spans="2:3" x14ac:dyDescent="0.3">
      <c r="B60" s="1">
        <f t="shared" si="0"/>
        <v>32608.515250675155</v>
      </c>
      <c r="C60" s="1">
        <f t="shared" si="1"/>
        <v>1063315266.8535142</v>
      </c>
    </row>
    <row r="61" spans="2:3" x14ac:dyDescent="0.3">
      <c r="B61" s="1">
        <f t="shared" si="0"/>
        <v>39130.218300810186</v>
      </c>
      <c r="C61" s="1">
        <f t="shared" si="1"/>
        <v>1531173984.2690604</v>
      </c>
    </row>
    <row r="62" spans="2:3" x14ac:dyDescent="0.3">
      <c r="B62" s="1">
        <f t="shared" si="0"/>
        <v>46956.261960972224</v>
      </c>
      <c r="C62" s="1">
        <f t="shared" si="1"/>
        <v>2204890537.3474469</v>
      </c>
    </row>
    <row r="63" spans="2:3" x14ac:dyDescent="0.3">
      <c r="B63" s="1">
        <f t="shared" si="0"/>
        <v>56347.514353166669</v>
      </c>
      <c r="C63" s="1">
        <f t="shared" si="1"/>
        <v>3175042373.780324</v>
      </c>
    </row>
    <row r="64" spans="2:3" x14ac:dyDescent="0.3">
      <c r="B64" s="1">
        <f t="shared" si="0"/>
        <v>67617.017223799994</v>
      </c>
      <c r="C64" s="1">
        <f t="shared" si="1"/>
        <v>4572061018.2436647</v>
      </c>
    </row>
    <row r="65" spans="2:3" x14ac:dyDescent="0.3">
      <c r="B65" s="1">
        <f t="shared" si="0"/>
        <v>81140.420668559993</v>
      </c>
      <c r="C65" s="1">
        <f t="shared" si="1"/>
        <v>6583767866.2708778</v>
      </c>
    </row>
    <row r="66" spans="2:3" x14ac:dyDescent="0.3">
      <c r="B66" s="1">
        <f t="shared" si="0"/>
        <v>97368.504802271986</v>
      </c>
      <c r="C66" s="1">
        <f t="shared" si="1"/>
        <v>9480625727.4300632</v>
      </c>
    </row>
    <row r="67" spans="2:3" x14ac:dyDescent="0.3">
      <c r="B67" s="1">
        <f t="shared" si="0"/>
        <v>116842.20576272639</v>
      </c>
      <c r="C67" s="1">
        <f t="shared" si="1"/>
        <v>13652101047.49929</v>
      </c>
    </row>
    <row r="68" spans="2:3" x14ac:dyDescent="0.3">
      <c r="B68" s="1">
        <f t="shared" si="0"/>
        <v>140210.64691527165</v>
      </c>
      <c r="C68" s="1">
        <f t="shared" si="1"/>
        <v>19659025508.398975</v>
      </c>
    </row>
    <row r="69" spans="2:3" x14ac:dyDescent="0.3">
      <c r="B69" s="1">
        <f t="shared" ref="B69:B84" si="2">B68*1.2</f>
        <v>168252.77629832597</v>
      </c>
      <c r="C69" s="1">
        <f t="shared" ref="C69:C84" si="3">B69*B69</f>
        <v>28308996732.094524</v>
      </c>
    </row>
    <row r="70" spans="2:3" x14ac:dyDescent="0.3">
      <c r="B70" s="1">
        <f t="shared" si="2"/>
        <v>201903.33155799116</v>
      </c>
      <c r="C70" s="1">
        <f t="shared" si="3"/>
        <v>40764955294.21611</v>
      </c>
    </row>
    <row r="71" spans="2:3" x14ac:dyDescent="0.3">
      <c r="B71" s="1">
        <f t="shared" si="2"/>
        <v>242283.99786958937</v>
      </c>
      <c r="C71" s="1">
        <f t="shared" si="3"/>
        <v>58701535623.671181</v>
      </c>
    </row>
    <row r="72" spans="2:3" x14ac:dyDescent="0.3">
      <c r="B72" s="1">
        <f t="shared" si="2"/>
        <v>290740.79744350724</v>
      </c>
      <c r="C72" s="1">
        <f t="shared" si="3"/>
        <v>84530211298.086502</v>
      </c>
    </row>
    <row r="73" spans="2:3" x14ac:dyDescent="0.3">
      <c r="B73" s="1">
        <f t="shared" si="2"/>
        <v>348888.95693220868</v>
      </c>
      <c r="C73" s="1">
        <f t="shared" si="3"/>
        <v>121723504269.24455</v>
      </c>
    </row>
    <row r="74" spans="2:3" x14ac:dyDescent="0.3">
      <c r="B74" s="1">
        <f t="shared" si="2"/>
        <v>418666.74831865041</v>
      </c>
      <c r="C74" s="1">
        <f t="shared" si="3"/>
        <v>175281846147.71216</v>
      </c>
    </row>
    <row r="75" spans="2:3" x14ac:dyDescent="0.3">
      <c r="B75" s="1">
        <f t="shared" si="2"/>
        <v>502400.09798238048</v>
      </c>
      <c r="C75" s="1">
        <f t="shared" si="3"/>
        <v>252405858452.70551</v>
      </c>
    </row>
    <row r="76" spans="2:3" x14ac:dyDescent="0.3">
      <c r="B76" s="1">
        <f t="shared" si="2"/>
        <v>602880.11757885653</v>
      </c>
      <c r="C76" s="1">
        <f t="shared" si="3"/>
        <v>363464436171.89587</v>
      </c>
    </row>
    <row r="77" spans="2:3" x14ac:dyDescent="0.3">
      <c r="B77" s="1">
        <f t="shared" si="2"/>
        <v>723456.14109462779</v>
      </c>
      <c r="C77" s="1">
        <f t="shared" si="3"/>
        <v>523388788087.52997</v>
      </c>
    </row>
    <row r="78" spans="2:3" x14ac:dyDescent="0.3">
      <c r="B78" s="1">
        <f t="shared" si="2"/>
        <v>868147.36931355332</v>
      </c>
      <c r="C78" s="1">
        <f t="shared" si="3"/>
        <v>753679854846.04309</v>
      </c>
    </row>
    <row r="79" spans="2:3" x14ac:dyDescent="0.3">
      <c r="B79" s="1">
        <f t="shared" si="2"/>
        <v>1041776.843176264</v>
      </c>
      <c r="C79" s="1">
        <f t="shared" si="3"/>
        <v>1085298990978.3021</v>
      </c>
    </row>
    <row r="80" spans="2:3" x14ac:dyDescent="0.3">
      <c r="B80" s="1">
        <f t="shared" si="2"/>
        <v>1250132.2118115167</v>
      </c>
      <c r="C80" s="1">
        <f t="shared" si="3"/>
        <v>1562830547008.7549</v>
      </c>
    </row>
    <row r="81" spans="2:3" x14ac:dyDescent="0.3">
      <c r="B81" s="1">
        <f t="shared" si="2"/>
        <v>1500158.65417382</v>
      </c>
      <c r="C81" s="1">
        <f t="shared" si="3"/>
        <v>2250475987692.6069</v>
      </c>
    </row>
    <row r="82" spans="2:3" x14ac:dyDescent="0.3">
      <c r="B82" s="1">
        <f t="shared" si="2"/>
        <v>1800190.385008584</v>
      </c>
      <c r="C82" s="1">
        <f t="shared" si="3"/>
        <v>3240685422277.354</v>
      </c>
    </row>
    <row r="83" spans="2:3" x14ac:dyDescent="0.3">
      <c r="B83" s="1">
        <f t="shared" si="2"/>
        <v>2160228.4620103007</v>
      </c>
      <c r="C83" s="1">
        <f t="shared" si="3"/>
        <v>4666587008079.3896</v>
      </c>
    </row>
    <row r="84" spans="2:3" x14ac:dyDescent="0.3">
      <c r="B84" s="1">
        <f t="shared" si="2"/>
        <v>2592274.1544123609</v>
      </c>
      <c r="C84" s="1">
        <f t="shared" si="3"/>
        <v>6719885291634.3203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2017-03-14T14:29:29Z</dcterms:created>
  <dcterms:modified xsi:type="dcterms:W3CDTF">2017-03-14T18:57:04Z</dcterms:modified>
</cp:coreProperties>
</file>