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" i="1"/>
  <c r="C16"/>
  <c r="C15"/>
  <c r="C14"/>
  <c r="C13"/>
  <c r="C12"/>
  <c r="C11"/>
  <c r="C10"/>
  <c r="C9"/>
  <c r="C8"/>
  <c r="C7"/>
  <c r="C6"/>
  <c r="C5"/>
  <c r="C4"/>
  <c r="C3"/>
  <c r="C1"/>
</calcChain>
</file>

<file path=xl/sharedStrings.xml><?xml version="1.0" encoding="utf-8"?>
<sst xmlns="http://schemas.openxmlformats.org/spreadsheetml/2006/main" count="6" uniqueCount="6">
  <si>
    <t>GB22</t>
  </si>
  <si>
    <t>IP35</t>
  </si>
  <si>
    <t>VV200</t>
  </si>
  <si>
    <t>SA150</t>
  </si>
  <si>
    <t>JU-700</t>
  </si>
  <si>
    <t>AVR54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</si>
</sst>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9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C1" sqref="C1"/>
    </sheetView>
  </sheetViews>
  <sheetFormatPr defaultRowHeight="15"/>
  <cols>
    <col min="1" max="1" width="9.140625" style="2"/>
  </cols>
  <sheetData>
    <row r="1" spans="1:3">
      <c r="A1" s="2">
        <v>16</v>
      </c>
      <c r="B1" s="1"/>
      <c r="C1" t="str">
        <f>CONCATENATE("IG",IF(ISNUMBER(A1),"",IF(ISNUMBER(RIGHT(A1,LEN(A1)-2)),LEFT(A1,2),LEFT(A1,3))),IF(ISNUMBER(A1),A1,IF(ISNUMBER(RIGHT(A1,LEN(A1)-2)),VALUE(RIGHT(A1,LEN(A1)-2)),VALUE(RIGHT(A1,LEN(A1)-3))))+IF(IF(ISNUMBER(A1),A1,IF(ISNUMBER(RIGHT(A1,LEN(A1)-2)),VALUE(RIGHT(A1,LEN(A1)-2)),VALUE(RIGHT(A1,LEN(A1)-3))))&lt;=20,20,IF(IF(ISNUMBER(A1),A1,IF(ISNUMBER(RIGHT(A1,LEN(A1)-2)),VALUE(RIGHT(A1,LEN(A1)-2)),VALUE(RIGHT(A1,LEN(A1)-3))))&lt;=50,30,IF(IF(ISNUMBER(A1),A1,IF(ISNUMBER(RIGHT(A1,LEN(A1)-2)),VALUE(RIGHT(A1,LEN(A1)-2)),VALUE(RIGHT(A1,LEN(A1)-3))))&lt;=100,40,IF(IF(ISNUMBER(A1),A1,IF(ISNUMBER(RIGHT(A1,LEN(A1)-2)),VALUE(RIGHT(A1,LEN(A1)-2)),VALUE(RIGHT(A1,LEN(A1)-3))))&lt;=200,50,IF(IF(ISNUMBER(A1),A1,IF(ISNUMBER(RIGHT(A1,LEN(A1)-2)),VALUE(RIGHT(A1,LEN(A1)-2)),VALUE(RIGHT(A1,LEN(A1)-3))))&lt;=300,70,IF(IF(ISNUMBER(A1),A1,IF(ISNUMBER(RIGHT(A1,LEN(A1)-2)),VALUE(RIGHT(A1,LEN(A1)-2)),VALUE(RIGHT(A1,LEN(A1)-3))))&lt;=500,90,IF(IF(ISNUMBER(A1),A1,IF(ISNUMBER(RIGHT(A1,LEN(A1)-2)),VALUE(RIGHT(A1,LEN(A1)-2)),VALUE(RIGHT(A1,LEN(A1)-3))))&lt;=1000,140,200))))))))</f>
        <v>IG36</v>
      </c>
    </row>
    <row r="2" spans="1:3">
      <c r="A2" s="2">
        <v>20</v>
      </c>
      <c r="B2" s="1"/>
      <c r="C2" t="str">
        <f>CONCATENATE("IG",IF(ISNUMBER(A2),"",IF(ISNUMBER(RIGHT(A2,LEN(A2)-2)),LEFT(A2,2),LEFT(A2,3))),IF(ISNUMBER(A2),A2,IF(ISNUMBER(RIGHT(A2,LEN(A2)-2)),VALUE(RIGHT(A2,LEN(A2)-2)),VALUE(RIGHT(A2,LEN(A2)-3))))+IF(IF(ISNUMBER(A2),A2,IF(ISNUMBER(RIGHT(A2,LEN(A2)-2)),VALUE(RIGHT(A2,LEN(A2)-2)),VALUE(RIGHT(A2,LEN(A2)-3))))&lt;=20,20,IF(IF(ISNUMBER(A2),A2,IF(ISNUMBER(RIGHT(A2,LEN(A2)-2)),VALUE(RIGHT(A2,LEN(A2)-2)),VALUE(RIGHT(A2,LEN(A2)-3))))&lt;=50,30,IF(IF(ISNUMBER(A2),A2,IF(ISNUMBER(RIGHT(A2,LEN(A2)-2)),VALUE(RIGHT(A2,LEN(A2)-2)),VALUE(RIGHT(A2,LEN(A2)-3))))&lt;=100,40,IF(IF(ISNUMBER(A2),A2,IF(ISNUMBER(RIGHT(A2,LEN(A2)-2)),VALUE(RIGHT(A2,LEN(A2)-2)),VALUE(RIGHT(A2,LEN(A2)-3))))&lt;=200,50,IF(IF(ISNUMBER(A2),A2,IF(ISNUMBER(RIGHT(A2,LEN(A2)-2)),VALUE(RIGHT(A2,LEN(A2)-2)),VALUE(RIGHT(A2,LEN(A2)-3))))&lt;=300,70,IF(IF(ISNUMBER(A2),A2,IF(ISNUMBER(RIGHT(A2,LEN(A2)-2)),VALUE(RIGHT(A2,LEN(A2)-2)),VALUE(RIGHT(A2,LEN(A2)-3))))&lt;=500,90,IF(IF(ISNUMBER(A2),A2,IF(ISNUMBER(RIGHT(A2,LEN(A2)-2)),VALUE(RIGHT(A2,LEN(A2)-2)),VALUE(RIGHT(A2,LEN(A2)-3))))&lt;=1000,140,200))))))))</f>
        <v>IG40</v>
      </c>
    </row>
    <row r="3" spans="1:3">
      <c r="A3" s="2" t="s">
        <v>0</v>
      </c>
      <c r="B3" s="1"/>
      <c r="C3" t="str">
        <f t="shared" ref="C2:C16" si="0">CONCATENATE("IG",IF(ISNUMBER(A3),"",IF(ISNUMBER(RIGHT(A3,LEN(A3)-2)),LEFT(A3,2),LEFT(A3,3))),IF(ISNUMBER(A3),A3,IF(ISNUMBER(RIGHT(A3,LEN(A3)-2)),VALUE(RIGHT(A3,LEN(A3)-2)),VALUE(RIGHT(A3,LEN(A3)-3))))+IF(IF(ISNUMBER(A3),A3,IF(ISNUMBER(RIGHT(A3,LEN(A3)-2)),VALUE(RIGHT(A3,LEN(A3)-2)),VALUE(RIGHT(A3,LEN(A3)-3))))&lt;=20,20,IF(IF(ISNUMBER(A3),A3,IF(ISNUMBER(RIGHT(A3,LEN(A3)-2)),VALUE(RIGHT(A3,LEN(A3)-2)),VALUE(RIGHT(A3,LEN(A3)-3))))&lt;=50,30,IF(IF(ISNUMBER(A3),A3,IF(ISNUMBER(RIGHT(A3,LEN(A3)-2)),VALUE(RIGHT(A3,LEN(A3)-2)),VALUE(RIGHT(A3,LEN(A3)-3))))&lt;=100,40,IF(IF(ISNUMBER(A3),A3,IF(ISNUMBER(RIGHT(A3,LEN(A3)-2)),VALUE(RIGHT(A3,LEN(A3)-2)),VALUE(RIGHT(A3,LEN(A3)-3))))&lt;=200,50,IF(IF(ISNUMBER(A3),A3,IF(ISNUMBER(RIGHT(A3,LEN(A3)-2)),VALUE(RIGHT(A3,LEN(A3)-2)),VALUE(RIGHT(A3,LEN(A3)-3))))&lt;=300,70,IF(IF(ISNUMBER(A3),A3,IF(ISNUMBER(RIGHT(A3,LEN(A3)-2)),VALUE(RIGHT(A3,LEN(A3)-2)),VALUE(RIGHT(A3,LEN(A3)-3))))&lt;=500,90,IF(IF(ISNUMBER(A3),A3,IF(ISNUMBER(RIGHT(A3,LEN(A3)-2)),VALUE(RIGHT(A3,LEN(A3)-2)),VALUE(RIGHT(A3,LEN(A3)-3))))&lt;=1000,140,200))))))))</f>
        <v>IGGB222</v>
      </c>
    </row>
    <row r="4" spans="1:3">
      <c r="A4" s="2">
        <v>30</v>
      </c>
      <c r="B4" s="1"/>
      <c r="C4" t="str">
        <f t="shared" si="0"/>
        <v>IG60</v>
      </c>
    </row>
    <row r="5" spans="1:3">
      <c r="A5" s="2" t="s">
        <v>1</v>
      </c>
      <c r="B5" s="1"/>
      <c r="C5" t="str">
        <f t="shared" si="0"/>
        <v>IGIP325</v>
      </c>
    </row>
    <row r="6" spans="1:3">
      <c r="A6" s="2">
        <v>50</v>
      </c>
      <c r="B6" s="1"/>
      <c r="C6" t="str">
        <f t="shared" si="0"/>
        <v>IG80</v>
      </c>
    </row>
    <row r="7" spans="1:3">
      <c r="A7" s="2" t="s">
        <v>5</v>
      </c>
      <c r="B7" s="1"/>
      <c r="C7" t="str">
        <f t="shared" si="0"/>
        <v>IGAVR94</v>
      </c>
    </row>
    <row r="8" spans="1:3">
      <c r="A8" s="2">
        <v>100</v>
      </c>
      <c r="B8" s="1"/>
      <c r="C8" t="str">
        <f t="shared" si="0"/>
        <v>IG140</v>
      </c>
    </row>
    <row r="9" spans="1:3">
      <c r="A9" s="2" t="s">
        <v>3</v>
      </c>
      <c r="B9" s="1"/>
      <c r="C9" t="str">
        <f t="shared" si="0"/>
        <v>IGSA180</v>
      </c>
    </row>
    <row r="10" spans="1:3">
      <c r="A10" s="2" t="s">
        <v>2</v>
      </c>
      <c r="B10" s="1"/>
      <c r="C10" t="str">
        <f t="shared" si="0"/>
        <v>IGVV220</v>
      </c>
    </row>
    <row r="11" spans="1:3">
      <c r="A11" s="2">
        <v>300</v>
      </c>
      <c r="B11" s="1"/>
      <c r="C11" t="str">
        <f t="shared" si="0"/>
        <v>IG370</v>
      </c>
    </row>
    <row r="12" spans="1:3">
      <c r="A12" s="2">
        <v>400</v>
      </c>
      <c r="B12" s="1"/>
      <c r="C12" t="str">
        <f t="shared" si="0"/>
        <v>IG490</v>
      </c>
    </row>
    <row r="13" spans="1:3">
      <c r="A13" s="2">
        <v>500</v>
      </c>
      <c r="B13" s="1"/>
      <c r="C13" t="str">
        <f t="shared" si="0"/>
        <v>IG590</v>
      </c>
    </row>
    <row r="14" spans="1:3">
      <c r="A14" s="2" t="s">
        <v>4</v>
      </c>
      <c r="B14" s="1"/>
      <c r="C14" t="str">
        <f t="shared" si="0"/>
        <v>IGJU-840</v>
      </c>
    </row>
    <row r="15" spans="1:3">
      <c r="A15" s="2">
        <v>1000</v>
      </c>
      <c r="B15" s="1"/>
      <c r="C15" t="str">
        <f t="shared" si="0"/>
        <v>IG1140</v>
      </c>
    </row>
    <row r="16" spans="1:3">
      <c r="A16" s="2">
        <v>2000</v>
      </c>
      <c r="B16" s="1"/>
      <c r="C16" t="str">
        <f t="shared" si="0"/>
        <v>IG2200</v>
      </c>
    </row>
  </sheetData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ева князева</dc:creator>
  <cp:lastModifiedBy>Лысков</cp:lastModifiedBy>
  <dcterms:created xsi:type="dcterms:W3CDTF">2016-03-23T14:11:46Z</dcterms:created>
  <dcterms:modified xsi:type="dcterms:W3CDTF">2016-03-24T12:00:54Z</dcterms:modified>
</cp:coreProperties>
</file>